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noncé" sheetId="1" state="visible" r:id="rId1"/>
    <sheet xmlns:r="http://schemas.openxmlformats.org/officeDocument/2006/relationships" name="Corrig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 €"/>
    <numFmt numFmtId="165" formatCode="0.0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color rgb="000000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00003A6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4" fillId="0" borderId="0" pivotButton="0" quotePrefix="0" xfId="0"/>
    <xf numFmtId="0" fontId="2" fillId="0" borderId="1" pivotButton="0" quotePrefix="0" xfId="0"/>
    <xf numFmtId="164" fontId="3" fillId="0" borderId="1" pivotButton="0" quotePrefix="0" xfId="0"/>
    <xf numFmtId="9" fontId="3" fillId="0" borderId="1" pivotButton="0" quotePrefix="0" xfId="0"/>
    <xf numFmtId="165" fontId="3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dxfs count="2">
    <dxf>
      <font>
        <b val="1"/>
        <color rgb="00C00000"/>
      </font>
    </dxf>
    <dxf>
      <font>
        <color rgb="009C0006"/>
      </font>
      <fill>
        <patternFill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3" customWidth="1" min="3" max="3"/>
    <col width="14" customWidth="1" min="4" max="4"/>
    <col width="12" customWidth="1" min="5" max="5"/>
    <col width="13" customWidth="1" min="6" max="6"/>
    <col width="4" customWidth="1" min="7" max="7"/>
    <col width="90" customWidth="1" min="8" max="8"/>
  </cols>
  <sheetData>
    <row r="1">
      <c r="A1" s="1" t="inlineStr">
        <is>
          <t>Commercial</t>
        </is>
      </c>
      <c r="B1" s="1" t="inlineStr">
        <is>
          <t>Région</t>
        </is>
      </c>
      <c r="C1" s="1" t="inlineStr">
        <is>
          <t>CA (€)</t>
        </is>
      </c>
      <c r="D1" s="1" t="inlineStr">
        <is>
          <t>Objectif (€)</t>
        </is>
      </c>
      <c r="E1" s="1" t="inlineStr">
        <is>
          <t>Évolution</t>
        </is>
      </c>
      <c r="F1" s="1" t="inlineStr">
        <is>
          <t>Satisfaction</t>
        </is>
      </c>
      <c r="H1" s="2" t="inlineStr">
        <is>
          <t>Consignes</t>
        </is>
      </c>
    </row>
    <row r="2">
      <c r="A2" s="3" t="inlineStr">
        <is>
          <t>Alice Martin</t>
        </is>
      </c>
      <c r="B2" s="3" t="inlineStr">
        <is>
          <t>Nord</t>
        </is>
      </c>
      <c r="C2" s="4" t="n">
        <v>52400</v>
      </c>
      <c r="D2" s="4" t="n">
        <v>50000</v>
      </c>
      <c r="E2" s="5" t="n">
        <v>0.08</v>
      </c>
      <c r="F2" s="6" t="n">
        <v>4.6</v>
      </c>
      <c r="H2" s="7" t="inlineStr">
        <is>
          <t>1. A2:A11 : Valeurs en double en rouge clair</t>
        </is>
      </c>
    </row>
    <row r="3">
      <c r="A3" s="3" t="inlineStr">
        <is>
          <t>Bruno Petit</t>
        </is>
      </c>
      <c r="B3" s="3" t="inlineStr">
        <is>
          <t>Sud</t>
        </is>
      </c>
      <c r="C3" s="4" t="n">
        <v>38900</v>
      </c>
      <c r="D3" s="4" t="n">
        <v>45000</v>
      </c>
      <c r="E3" s="5" t="n">
        <v>-0.05</v>
      </c>
      <c r="F3" s="6" t="n">
        <v>3.9</v>
      </c>
      <c r="H3" s="7" t="inlineStr">
        <is>
          <t>2. C2:C11 : Barres de données bleues, minimum fixé à 0</t>
        </is>
      </c>
    </row>
    <row r="4">
      <c r="A4" s="3" t="inlineStr">
        <is>
          <t>Chloé Durand</t>
        </is>
      </c>
      <c r="B4" s="3" t="inlineStr">
        <is>
          <t>Est</t>
        </is>
      </c>
      <c r="C4" s="4" t="n">
        <v>61200</v>
      </c>
      <c r="D4" s="4" t="n">
        <v>55000</v>
      </c>
      <c r="E4" s="5" t="n">
        <v>0.12</v>
      </c>
      <c r="F4" s="6" t="n">
        <v>4.8</v>
      </c>
      <c r="H4" s="7" t="inlineStr">
        <is>
          <t>3. E2:E11 : 3 flèches, type Nombre : verte si &gt;= 0,05 ; jaune si &gt;= 0 ; rouge sinon</t>
        </is>
      </c>
    </row>
    <row r="5">
      <c r="A5" s="3" t="inlineStr">
        <is>
          <t>David Leroy</t>
        </is>
      </c>
      <c r="B5" s="3" t="inlineStr">
        <is>
          <t>Nord</t>
        </is>
      </c>
      <c r="C5" s="4" t="n">
        <v>44800</v>
      </c>
      <c r="D5" s="4" t="n">
        <v>45000</v>
      </c>
      <c r="E5" s="5" t="n">
        <v>0.01</v>
      </c>
      <c r="F5" s="6" t="n">
        <v>3.2</v>
      </c>
      <c r="H5" s="7" t="inlineStr">
        <is>
          <t>4. F2:F11 : Nuances 3 couleurs rouge › jaune › vert</t>
        </is>
      </c>
    </row>
    <row r="6">
      <c r="A6" s="3" t="inlineStr">
        <is>
          <t>Emma Moreau</t>
        </is>
      </c>
      <c r="B6" s="3" t="inlineStr">
        <is>
          <t>Ouest</t>
        </is>
      </c>
      <c r="C6" s="4" t="n">
        <v>29500</v>
      </c>
      <c r="D6" s="4" t="n">
        <v>40000</v>
      </c>
      <c r="E6" s="5" t="n">
        <v>-0.12</v>
      </c>
      <c r="F6" s="6" t="n">
        <v>2.9</v>
      </c>
      <c r="H6" s="7" t="inlineStr">
        <is>
          <t>5. A2:F11 : formule =$C2&lt;$D2, texte rouge gras (commerciaux sous l'objectif)</t>
        </is>
      </c>
    </row>
    <row r="7">
      <c r="A7" s="3" t="inlineStr">
        <is>
          <t>Farid Benali</t>
        </is>
      </c>
      <c r="B7" s="3" t="inlineStr">
        <is>
          <t>Sud</t>
        </is>
      </c>
      <c r="C7" s="4" t="n">
        <v>57300</v>
      </c>
      <c r="D7" s="4" t="n">
        <v>50000</v>
      </c>
      <c r="E7" s="5" t="n">
        <v>0.15</v>
      </c>
      <c r="F7" s="6" t="n">
        <v>4.4</v>
      </c>
      <c r="H7" s="7" t="inlineStr">
        <is>
          <t>6. Gestionnaire des règles : placez la règle par formule en premier, puis passez l'objectif de David (D5) à 44 000</t>
        </is>
      </c>
    </row>
    <row r="8">
      <c r="A8" s="3" t="inlineStr">
        <is>
          <t>Gaëlle Roux</t>
        </is>
      </c>
      <c r="B8" s="3" t="inlineStr">
        <is>
          <t>Est</t>
        </is>
      </c>
      <c r="C8" s="4" t="n">
        <v>47100</v>
      </c>
      <c r="D8" s="4" t="n">
        <v>45000</v>
      </c>
      <c r="E8" s="5" t="n">
        <v>0.03</v>
      </c>
      <c r="F8" s="6" t="n">
        <v>4.1</v>
      </c>
    </row>
    <row r="9">
      <c r="A9" s="3" t="inlineStr">
        <is>
          <t>Hugo Fournier</t>
        </is>
      </c>
      <c r="B9" s="3" t="inlineStr">
        <is>
          <t>Ouest</t>
        </is>
      </c>
      <c r="C9" s="4" t="n">
        <v>33800</v>
      </c>
      <c r="D9" s="4" t="n">
        <v>40000</v>
      </c>
      <c r="E9" s="5" t="n">
        <v>-0.02</v>
      </c>
      <c r="F9" s="6" t="n">
        <v>3.5</v>
      </c>
    </row>
    <row r="10">
      <c r="A10" s="3" t="inlineStr">
        <is>
          <t>Inès Garcia</t>
        </is>
      </c>
      <c r="B10" s="3" t="inlineStr">
        <is>
          <t>Nord</t>
        </is>
      </c>
      <c r="C10" s="4" t="n">
        <v>52400</v>
      </c>
      <c r="D10" s="4" t="n">
        <v>50000</v>
      </c>
      <c r="E10" s="5" t="n">
        <v>0.06</v>
      </c>
      <c r="F10" s="6" t="n">
        <v>4.7</v>
      </c>
    </row>
    <row r="11">
      <c r="A11" s="3" t="inlineStr">
        <is>
          <t>Bruno Petit</t>
        </is>
      </c>
      <c r="B11" s="3" t="inlineStr">
        <is>
          <t>Sud</t>
        </is>
      </c>
      <c r="C11" s="4" t="n">
        <v>41200</v>
      </c>
      <c r="D11" s="4" t="n">
        <v>45000</v>
      </c>
      <c r="E11" s="5" t="n">
        <v>0.04</v>
      </c>
      <c r="F11" s="6" t="n">
        <v>3.8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3" customWidth="1" min="3" max="3"/>
    <col width="14" customWidth="1" min="4" max="4"/>
    <col width="12" customWidth="1" min="5" max="5"/>
    <col width="13" customWidth="1" min="6" max="6"/>
    <col width="4" customWidth="1" min="7" max="7"/>
    <col width="90" customWidth="1" min="8" max="8"/>
  </cols>
  <sheetData>
    <row r="1">
      <c r="A1" s="1" t="inlineStr">
        <is>
          <t>Commercial</t>
        </is>
      </c>
      <c r="B1" s="1" t="inlineStr">
        <is>
          <t>Région</t>
        </is>
      </c>
      <c r="C1" s="1" t="inlineStr">
        <is>
          <t>CA (€)</t>
        </is>
      </c>
      <c r="D1" s="1" t="inlineStr">
        <is>
          <t>Objectif (€)</t>
        </is>
      </c>
      <c r="E1" s="1" t="inlineStr">
        <is>
          <t>Évolution</t>
        </is>
      </c>
      <c r="F1" s="1" t="inlineStr">
        <is>
          <t>Satisfaction</t>
        </is>
      </c>
      <c r="H1" s="2" t="inlineStr">
        <is>
          <t>Règles appliquées (Accueil › Mise en forme conditionnelle › Gérer les règles)</t>
        </is>
      </c>
    </row>
    <row r="2">
      <c r="A2" s="3" t="inlineStr">
        <is>
          <t>Alice Martin</t>
        </is>
      </c>
      <c r="B2" s="3" t="inlineStr">
        <is>
          <t>Nord</t>
        </is>
      </c>
      <c r="C2" s="4" t="n">
        <v>52400</v>
      </c>
      <c r="D2" s="4" t="n">
        <v>50000</v>
      </c>
      <c r="E2" s="5" t="n">
        <v>0.08</v>
      </c>
      <c r="F2" s="6" t="n">
        <v>4.6</v>
      </c>
      <c r="H2" s="7" t="inlineStr">
        <is>
          <t>A2:F11 : =$C2&lt;$D2 → texte rouge gras (priorité 1) : Bruno ×2, David, Emma, Hugo</t>
        </is>
      </c>
    </row>
    <row r="3">
      <c r="A3" s="3" t="inlineStr">
        <is>
          <t>Bruno Petit</t>
        </is>
      </c>
      <c r="B3" s="3" t="inlineStr">
        <is>
          <t>Sud</t>
        </is>
      </c>
      <c r="C3" s="4" t="n">
        <v>38900</v>
      </c>
      <c r="D3" s="4" t="n">
        <v>45000</v>
      </c>
      <c r="E3" s="5" t="n">
        <v>-0.05</v>
      </c>
      <c r="F3" s="6" t="n">
        <v>3.9</v>
      </c>
      <c r="H3" s="7" t="inlineStr">
        <is>
          <t>A2:A11 : Valeurs en double → les deux « Bruno Petit »</t>
        </is>
      </c>
    </row>
    <row r="4">
      <c r="A4" s="3" t="inlineStr">
        <is>
          <t>Chloé Durand</t>
        </is>
      </c>
      <c r="B4" s="3" t="inlineStr">
        <is>
          <t>Est</t>
        </is>
      </c>
      <c r="C4" s="4" t="n">
        <v>61200</v>
      </c>
      <c r="D4" s="4" t="n">
        <v>55000</v>
      </c>
      <c r="E4" s="5" t="n">
        <v>0.12</v>
      </c>
      <c r="F4" s="6" t="n">
        <v>4.8</v>
      </c>
      <c r="H4" s="7" t="inlineStr">
        <is>
          <t>C2:C11 : Barres de données, minimum 0</t>
        </is>
      </c>
    </row>
    <row r="5">
      <c r="A5" s="3" t="inlineStr">
        <is>
          <t>David Leroy</t>
        </is>
      </c>
      <c r="B5" s="3" t="inlineStr">
        <is>
          <t>Nord</t>
        </is>
      </c>
      <c r="C5" s="4" t="n">
        <v>44800</v>
      </c>
      <c r="D5" s="4" t="n">
        <v>45000</v>
      </c>
      <c r="E5" s="5" t="n">
        <v>0.01</v>
      </c>
      <c r="F5" s="6" t="n">
        <v>3.2</v>
      </c>
      <c r="H5" s="7" t="inlineStr">
        <is>
          <t>E2:E11 : 3 flèches (Nombre) : 4 vertes, 3 jaunes, 3 rouges</t>
        </is>
      </c>
    </row>
    <row r="6">
      <c r="A6" s="3" t="inlineStr">
        <is>
          <t>Emma Moreau</t>
        </is>
      </c>
      <c r="B6" s="3" t="inlineStr">
        <is>
          <t>Ouest</t>
        </is>
      </c>
      <c r="C6" s="4" t="n">
        <v>29500</v>
      </c>
      <c r="D6" s="4" t="n">
        <v>40000</v>
      </c>
      <c r="E6" s="5" t="n">
        <v>-0.12</v>
      </c>
      <c r="F6" s="6" t="n">
        <v>2.9</v>
      </c>
      <c r="H6" s="7" t="inlineStr">
        <is>
          <t>F2:F11 : Nuances 3 couleurs</t>
        </is>
      </c>
    </row>
    <row r="7">
      <c r="A7" s="3" t="inlineStr">
        <is>
          <t>Farid Benali</t>
        </is>
      </c>
      <c r="B7" s="3" t="inlineStr">
        <is>
          <t>Sud</t>
        </is>
      </c>
      <c r="C7" s="4" t="n">
        <v>57300</v>
      </c>
      <c r="D7" s="4" t="n">
        <v>50000</v>
      </c>
      <c r="E7" s="5" t="n">
        <v>0.15</v>
      </c>
      <c r="F7" s="6" t="n">
        <v>4.4</v>
      </c>
    </row>
    <row r="8">
      <c r="A8" s="3" t="inlineStr">
        <is>
          <t>Gaëlle Roux</t>
        </is>
      </c>
      <c r="B8" s="3" t="inlineStr">
        <is>
          <t>Est</t>
        </is>
      </c>
      <c r="C8" s="4" t="n">
        <v>47100</v>
      </c>
      <c r="D8" s="4" t="n">
        <v>45000</v>
      </c>
      <c r="E8" s="5" t="n">
        <v>0.03</v>
      </c>
      <c r="F8" s="6" t="n">
        <v>4.1</v>
      </c>
    </row>
    <row r="9">
      <c r="A9" s="3" t="inlineStr">
        <is>
          <t>Hugo Fournier</t>
        </is>
      </c>
      <c r="B9" s="3" t="inlineStr">
        <is>
          <t>Ouest</t>
        </is>
      </c>
      <c r="C9" s="4" t="n">
        <v>33800</v>
      </c>
      <c r="D9" s="4" t="n">
        <v>40000</v>
      </c>
      <c r="E9" s="5" t="n">
        <v>-0.02</v>
      </c>
      <c r="F9" s="6" t="n">
        <v>3.5</v>
      </c>
    </row>
    <row r="10">
      <c r="A10" s="3" t="inlineStr">
        <is>
          <t>Inès Garcia</t>
        </is>
      </c>
      <c r="B10" s="3" t="inlineStr">
        <is>
          <t>Nord</t>
        </is>
      </c>
      <c r="C10" s="4" t="n">
        <v>52400</v>
      </c>
      <c r="D10" s="4" t="n">
        <v>50000</v>
      </c>
      <c r="E10" s="5" t="n">
        <v>0.06</v>
      </c>
      <c r="F10" s="6" t="n">
        <v>4.7</v>
      </c>
    </row>
    <row r="11">
      <c r="A11" s="3" t="inlineStr">
        <is>
          <t>Bruno Petit</t>
        </is>
      </c>
      <c r="B11" s="3" t="inlineStr">
        <is>
          <t>Sud</t>
        </is>
      </c>
      <c r="C11" s="4" t="n">
        <v>41200</v>
      </c>
      <c r="D11" s="4" t="n">
        <v>45000</v>
      </c>
      <c r="E11" s="5" t="n">
        <v>0.04</v>
      </c>
      <c r="F11" s="6" t="n">
        <v>3.8</v>
      </c>
    </row>
  </sheetData>
  <conditionalFormatting sqref="A2:F11">
    <cfRule type="expression" priority="1" dxfId="0">
      <formula>$C2&lt;$D2</formula>
    </cfRule>
  </conditionalFormatting>
  <conditionalFormatting sqref="A2:A11">
    <cfRule type="duplicateValues" priority="2" dxfId="1"/>
  </conditionalFormatting>
  <conditionalFormatting sqref="C2:C11">
    <cfRule type="dataBar" priority="3">
      <dataBar>
        <cfvo type="num" val="0"/>
        <cfvo type="max"/>
        <color rgb="00638EC6"/>
      </dataBar>
    </cfRule>
  </conditionalFormatting>
  <conditionalFormatting sqref="E2:E11">
    <cfRule type="iconSet" priority="4">
      <iconSet iconSet="3Arrows">
        <cfvo type="num" val="-100"/>
        <cfvo type="num" val="0"/>
        <cfvo type="num" val="0.05"/>
      </iconSet>
    </cfRule>
  </conditionalFormatting>
  <conditionalFormatting sqref="F2:F11">
    <cfRule type="colorScale" priority="5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2026-09-26T13:27:12Z</dcterms:created>
  <dcterms:modified xmlns:dcterms="http://purl.org/dc/terms/" xmlns:xsi="http://www.w3.org/2001/XMLSchema-instance" xsi:type="dcterms:W3CDTF">2026-09-26T13:27:12Z</dcterms:modified>
</cp:coreProperties>
</file>